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F0FE1997-9E56-4A15-AAF1-1FD1BAD8E24F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<sst xmlns="http://schemas.openxmlformats.org/spreadsheetml/2006/main" count="42" uniqueCount="36">
  <si>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</si>
  <si>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</si>
  <si>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</si>
  <si>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</si>
  <si>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</si>
  <si>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</si>
  <si>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</si>
  <si>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</si>
  <si>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Utlån (beløp i 1.000 kr)</t>
  </si>
  <si>
    <t>Regnskap 2019</t>
  </si>
  <si>
    <t>Regnskap 2018</t>
  </si>
  <si>
    <t>Startlån</t>
  </si>
  <si>
    <t>Avsatt til tap på framtidige utlån</t>
  </si>
  <si>
    <t>Sum utlån startlån</t>
  </si>
  <si>
    <t>Viking Fotball ASA</t>
  </si>
  <si>
    <t>Ansvarlig lånekapital Lyse</t>
  </si>
  <si>
    <t>Rogaland Rideklubb</t>
  </si>
  <si>
    <t>Tou Scene</t>
  </si>
  <si>
    <t>Varmestuens venner</t>
  </si>
  <si>
    <t>Museum Stavanger AS</t>
  </si>
  <si>
    <t>Forus og Gausel Idrettslag</t>
  </si>
  <si>
    <t>Oilers Invest AS</t>
  </si>
  <si>
    <t>Base Property AS</t>
  </si>
  <si>
    <t>Vesterlen Krets av NSF</t>
  </si>
  <si>
    <t>Idrettslaget Skjalg</t>
  </si>
  <si>
    <t>Hagltårnet Næring AS</t>
  </si>
  <si>
    <t>Forus Flerbrukshaller AS</t>
  </si>
  <si>
    <t>Forus Folkehelsesenter AS</t>
  </si>
  <si>
    <t>Sum andre utlån</t>
  </si>
  <si>
    <t>Sum utlån</t>
  </si>
  <si>
    <t>Stavanger Natur- og Idrettsservice KF</t>
  </si>
  <si>
    <t>Sølvberget KF</t>
  </si>
  <si>
    <t>Stavanger Boligbygg KF</t>
  </si>
  <si>
    <t>Stavanger Utvikling KF</t>
  </si>
  <si>
    <t>Konserninterne langsiktige fordringer</t>
  </si>
  <si>
    <t>Avsatt på bundne investeringsfond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</si>
</sst>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M26" sqref="M2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1896750.9633499999</v>
      </c>
      <c r="D3" s="4">
        <v>1734295.97138</v>
      </c>
    </row>
    <row r="4" spans="1:4" x14ac:dyDescent="0.25">
      <c r="B4" s="1" t="s">
        <v>12</v>
      </c>
      <c r="C4" s="4">
        <v>-25384.222000000002</v>
      </c>
      <c r="D4" s="4">
        <v>-25384.222000000002</v>
      </c>
    </row>
    <row r="5" spans="1:4" x14ac:dyDescent="0.25">
      <c r="A5" s="2" t="s">
        <v>6</v>
      </c>
      <c r="B5" s="1" t="s">
        <v>13</v>
      </c>
      <c r="C5" s="4">
        <v>1871366.7413499998</v>
      </c>
      <c r="D5" s="4">
        <v>1708911.7493799999</v>
      </c>
    </row>
    <row r="6" spans="1:4" x14ac:dyDescent="0.25">
      <c r="C6" s="4"/>
      <c r="D6" s="4"/>
    </row>
    <row r="7" spans="1:4" x14ac:dyDescent="0.25">
      <c r="B7" s="1" t="s">
        <v>14</v>
      </c>
      <c r="C7" s="4">
        <v>2050</v>
      </c>
      <c r="D7" s="4">
        <v>2550</v>
      </c>
    </row>
    <row r="8" spans="1:4" x14ac:dyDescent="0.25">
      <c r="B8" s="1" t="s">
        <v>15</v>
      </c>
      <c r="C8" s="4">
        <v>829844</v>
      </c>
      <c r="D8" s="4">
        <v>873520</v>
      </c>
    </row>
    <row r="9" spans="1:4" x14ac:dyDescent="0.25">
      <c r="B9" s="1" t="s">
        <v>16</v>
      </c>
      <c r="C9" s="4">
        <v>2025.6669999999999</v>
      </c>
      <c r="D9" s="4">
        <v>2239</v>
      </c>
    </row>
    <row r="10" spans="1:4" x14ac:dyDescent="0.25">
      <c r="B10" s="1" t="s">
        <v>17</v>
      </c>
      <c r="C10" s="4">
        <v>0</v>
      </c>
      <c r="D10" s="4">
        <v>100</v>
      </c>
    </row>
    <row r="11" spans="1:4" x14ac:dyDescent="0.25">
      <c r="B11" s="1" t="s">
        <v>18</v>
      </c>
      <c r="C11" s="4">
        <v>688.5</v>
      </c>
      <c r="D11" s="4">
        <v>736.5</v>
      </c>
    </row>
    <row r="12" spans="1:4" x14ac:dyDescent="0.25">
      <c r="B12" s="1" t="s">
        <v>19</v>
      </c>
      <c r="C12" s="4">
        <v>3641.1990099999998</v>
      </c>
      <c r="D12" s="4">
        <v>4161.8413499999997</v>
      </c>
    </row>
    <row r="13" spans="1:4" x14ac:dyDescent="0.25">
      <c r="B13" s="1" t="s">
        <v>20</v>
      </c>
      <c r="C13" s="4">
        <v>1326.46794</v>
      </c>
      <c r="D13" s="4">
        <v>1442.3502800000001</v>
      </c>
    </row>
    <row r="14" spans="1:4" x14ac:dyDescent="0.25">
      <c r="B14" s="1" t="s">
        <v>21</v>
      </c>
      <c r="C14" s="4">
        <v>56265.089140000004</v>
      </c>
      <c r="D14" s="4">
        <v>58909.904619999994</v>
      </c>
    </row>
    <row r="15" spans="1:4" x14ac:dyDescent="0.25">
      <c r="B15" s="1" t="s">
        <v>22</v>
      </c>
      <c r="C15" s="4">
        <v>0</v>
      </c>
      <c r="D15" s="4">
        <v>0</v>
      </c>
    </row>
    <row r="16" spans="1:4" x14ac:dyDescent="0.25">
      <c r="B16" s="1" t="s">
        <v>23</v>
      </c>
      <c r="C16" s="4">
        <v>0</v>
      </c>
      <c r="D16" s="4">
        <v>960</v>
      </c>
    </row>
    <row r="17" spans="1:4" x14ac:dyDescent="0.25">
      <c r="B17" s="1" t="s">
        <v>24</v>
      </c>
      <c r="C17" s="4">
        <v>1150</v>
      </c>
      <c r="D17" s="4">
        <v>1150</v>
      </c>
    </row>
    <row r="18" spans="1:4" x14ac:dyDescent="0.25">
      <c r="B18" s="1" t="s">
        <v>25</v>
      </c>
      <c r="C18" s="4">
        <v>4723.3969999999999</v>
      </c>
      <c r="D18" s="4">
        <v>1273.5999999999999</v>
      </c>
    </row>
    <row r="19" spans="1:4" x14ac:dyDescent="0.25">
      <c r="B19" s="1" t="s">
        <v>26</v>
      </c>
      <c r="C19" s="4">
        <v>11933.210519999999</v>
      </c>
      <c r="D19" s="4"/>
    </row>
    <row r="20" spans="1:4" x14ac:dyDescent="0.25">
      <c r="B20" s="1" t="s">
        <v>27</v>
      </c>
      <c r="C20" s="4">
        <v>3466.7890000000002</v>
      </c>
      <c r="D20" s="4"/>
    </row>
    <row r="21" spans="1:4" x14ac:dyDescent="0.25">
      <c r="A21" s="2" t="s">
        <v>6</v>
      </c>
      <c r="B21" s="1" t="s">
        <v>28</v>
      </c>
      <c r="C21" s="4">
        <v>917114.31961000001</v>
      </c>
      <c r="D21" s="4">
        <v>947043.19625000004</v>
      </c>
    </row>
    <row r="22" spans="1:4" x14ac:dyDescent="0.25">
      <c r="C22" s="4"/>
      <c r="D22" s="4"/>
    </row>
    <row r="23" spans="1:4" x14ac:dyDescent="0.25">
      <c r="A23" s="2" t="s">
        <v>6</v>
      </c>
      <c r="B23" s="1" t="s">
        <v>29</v>
      </c>
      <c r="C23" s="4">
        <v>2788481.0609599999</v>
      </c>
      <c r="D23" s="4">
        <v>2655954.94563</v>
      </c>
    </row>
    <row r="24" spans="1:4" x14ac:dyDescent="0.25">
      <c r="C24" s="4"/>
      <c r="D24" s="4"/>
    </row>
    <row r="25" spans="1:4" x14ac:dyDescent="0.25">
      <c r="B25" s="1" t="s">
        <v>30</v>
      </c>
      <c r="C25" s="4">
        <v>13087.5</v>
      </c>
      <c r="D25" s="4">
        <v>12292.5</v>
      </c>
    </row>
    <row r="26" spans="1:4" x14ac:dyDescent="0.25">
      <c r="B26" s="1" t="s">
        <v>31</v>
      </c>
      <c r="C26" s="4">
        <v>31018.33265</v>
      </c>
      <c r="D26" s="4">
        <v>30645</v>
      </c>
    </row>
    <row r="27" spans="1:4" x14ac:dyDescent="0.25">
      <c r="B27" s="1" t="s">
        <v>32</v>
      </c>
      <c r="C27" s="4">
        <v>607040.14665000001</v>
      </c>
      <c r="D27" s="4">
        <v>683708.33</v>
      </c>
    </row>
    <row r="28" spans="1:4" x14ac:dyDescent="0.25">
      <c r="B28" s="1" t="s">
        <v>33</v>
      </c>
      <c r="C28" s="4">
        <v>197946.66665999999</v>
      </c>
      <c r="D28" s="4">
        <v>153466.66699999999</v>
      </c>
    </row>
    <row r="29" spans="1:4" x14ac:dyDescent="0.25">
      <c r="A29" s="2" t="s">
        <v>0</v>
      </c>
      <c r="B29" s="1" t="s">
        <v>34</v>
      </c>
      <c r="C29" s="4">
        <v>849092.64595999999</v>
      </c>
      <c r="D29" s="4">
        <v>880112.49699999997</v>
      </c>
    </row>
    <row r="30" spans="1:4" x14ac:dyDescent="0.25">
      <c r="C30" s="4"/>
      <c r="D30" s="4"/>
    </row>
    <row r="31" spans="1:4" x14ac:dyDescent="0.25">
      <c r="A31" s="2" t="s">
        <v>0</v>
      </c>
      <c r="B31" s="1" t="s">
        <v>35</v>
      </c>
      <c r="C31" s="4">
        <v>-9806.5239999999994</v>
      </c>
      <c r="D31" s="4">
        <v>9704.625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2020-03-26T05:50:09Z</dcterms:modified>
</cp:coreProperties>
</file>