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EA49D397-3D31-4216-B45A-6ACA760572B0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<sst xmlns="http://schemas.openxmlformats.org/spreadsheetml/2006/main" count="30" uniqueCount="22">
  <si>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</si>
  <si>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</si>
  <si>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</si>
  <si>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</si>
  <si>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</si>
  <si>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</si>
  <si>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</si>
  <si>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</si>
  <si>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Frie inntekter</t>
  </si>
  <si>
    <t>Regnskap</t>
  </si>
  <si>
    <t>Opprinnelig budsjett</t>
  </si>
  <si>
    <t>Justert budsjett</t>
  </si>
  <si>
    <t xml:space="preserve">Skatt </t>
  </si>
  <si>
    <t>Skattevekst</t>
  </si>
  <si>
    <t>Rammetilskudd inkl inntektsutjevn.</t>
  </si>
  <si>
    <t xml:space="preserve">Rammetilskudd  </t>
  </si>
  <si>
    <t>Inntektsutjevning</t>
  </si>
  <si>
    <t>Prosjektskjønn</t>
  </si>
  <si>
    <t>Delsum</t>
  </si>
  <si>
    <t>Sum frie inntekter</t>
  </si>
  <si>
    <t>Sum endring i prosent av regnskap 2018</t>
  </si>
  <si>
    <t>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</si>
</sst>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G14" sqref="G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21</v>
      </c>
      <c r="G2" s="1" t="s">
        <v>9</v>
      </c>
    </row>
    <row r="3" spans="1:7" x14ac:dyDescent="0.25">
      <c r="A3" s="2" t="s">
        <v>6</v>
      </c>
      <c r="C3" s="1">
        <v>2019</v>
      </c>
      <c r="D3" s="1">
        <v>2019</v>
      </c>
      <c r="E3" s="1">
        <v>2019</v>
      </c>
      <c r="F3" s="1">
        <v>2019</v>
      </c>
      <c r="G3" s="1">
        <v>2018</v>
      </c>
    </row>
    <row r="4" spans="1:7" x14ac:dyDescent="0.25">
      <c r="A4" s="2" t="s">
        <v>0</v>
      </c>
      <c r="B4" s="1" t="s">
        <v>12</v>
      </c>
      <c r="C4" s="4">
        <v>-5317365</v>
      </c>
      <c r="D4" s="4">
        <v>-5097000</v>
      </c>
      <c r="E4" s="4">
        <v>-5068000</v>
      </c>
      <c r="F4" s="4">
        <v>-249365</v>
      </c>
      <c r="G4" s="4">
        <v>-4944822</v>
      </c>
    </row>
    <row r="5" spans="1:7" x14ac:dyDescent="0.25">
      <c r="B5" s="1" t="s">
        <v>13</v>
      </c>
      <c r="C5" s="5">
        <v>7.4999999999999997E-2</v>
      </c>
      <c r="D5" s="5">
        <v>3.1E-2</v>
      </c>
      <c r="E5" s="5">
        <v>2.5000000000000001E-2</v>
      </c>
      <c r="F5" s="5"/>
      <c r="G5" s="5">
        <v>1.2E-2</v>
      </c>
    </row>
    <row r="6" spans="1:7" x14ac:dyDescent="0.25">
      <c r="A6" s="2" t="s">
        <v>0</v>
      </c>
      <c r="B6" s="1" t="s">
        <v>14</v>
      </c>
    </row>
    <row r="7" spans="1:7" x14ac:dyDescent="0.25">
      <c r="B7" s="1" t="s">
        <v>15</v>
      </c>
      <c r="C7" s="4">
        <v>-3033945</v>
      </c>
      <c r="D7" s="4">
        <v>-3037114</v>
      </c>
      <c r="E7" s="4">
        <v>-3033914</v>
      </c>
      <c r="F7" s="1">
        <v>-31</v>
      </c>
      <c r="G7" s="4">
        <v>-2891502</v>
      </c>
    </row>
    <row r="8" spans="1:7" x14ac:dyDescent="0.25">
      <c r="B8" s="1" t="s">
        <v>16</v>
      </c>
      <c r="C8" s="4">
        <v>675143</v>
      </c>
      <c r="D8" s="4">
        <v>649000</v>
      </c>
      <c r="E8" s="4">
        <v>563800</v>
      </c>
      <c r="F8" s="4">
        <v>111343</v>
      </c>
      <c r="G8" s="4">
        <v>562935</v>
      </c>
    </row>
    <row r="9" spans="1:7" x14ac:dyDescent="0.25">
      <c r="B9" s="1" t="s">
        <v>17</v>
      </c>
      <c r="C9" s="4">
        <v>-3300</v>
      </c>
      <c r="D9" s="1">
        <v>0</v>
      </c>
      <c r="E9" s="4">
        <v>-3300</v>
      </c>
      <c r="F9" s="1">
        <v>0</v>
      </c>
      <c r="G9" s="4">
        <v>-3630</v>
      </c>
    </row>
    <row r="10" spans="1:7" x14ac:dyDescent="0.25">
      <c r="A10" s="2" t="s">
        <v>0</v>
      </c>
      <c r="B10" s="1" t="s">
        <v>18</v>
      </c>
      <c r="C10" s="4">
        <v>-2362102</v>
      </c>
      <c r="D10" s="4">
        <v>-2388114</v>
      </c>
      <c r="E10" s="4">
        <v>-2473414</v>
      </c>
      <c r="F10" s="4">
        <v>111312</v>
      </c>
      <c r="G10" s="4">
        <v>-2332197</v>
      </c>
    </row>
    <row r="12" spans="1:7" x14ac:dyDescent="0.25">
      <c r="A12" s="2" t="s">
        <v>6</v>
      </c>
      <c r="B12" s="1" t="s">
        <v>19</v>
      </c>
      <c r="C12" s="4">
        <v>-7679467</v>
      </c>
      <c r="D12" s="4">
        <v>-7485114</v>
      </c>
      <c r="E12" s="4">
        <v>-7541414</v>
      </c>
      <c r="F12" s="4">
        <v>-138053</v>
      </c>
      <c r="G12" s="4">
        <v>-7277019</v>
      </c>
    </row>
    <row r="13" spans="1:7" x14ac:dyDescent="0.25">
      <c r="A13" s="2" t="s">
        <v>0</v>
      </c>
      <c r="B13" s="1" t="s">
        <v>20</v>
      </c>
      <c r="C13" s="5">
        <v>5.5E-2</v>
      </c>
      <c r="D13" s="5">
        <v>2.9000000000000001E-2</v>
      </c>
      <c r="E13" s="5">
        <v>3.5999999999999997E-2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2020-03-23T11:53:39Z</dcterms:modified>
</cp:coreProperties>
</file>