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AECC09E8-67BA-48E2-B49D-9BD9C697303D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<sst xmlns="http://schemas.openxmlformats.org/spreadsheetml/2006/main" count="19" uniqueCount="18">
  <si>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</si>
  <si>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</si>
  <si>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</si>
  <si>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</si>
  <si>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</si>
  <si>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</si>
  <si>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</si>
  <si>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</si>
  <si>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</si>
  <si>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Eksterne finanstransaksjoner.</t>
  </si>
  <si>
    <t>Regnskap 2019</t>
  </si>
  <si>
    <t>Justert budsjett 2019</t>
  </si>
  <si>
    <t>Avvik</t>
  </si>
  <si>
    <t>Regnskap i % av budsjett</t>
  </si>
  <si>
    <t>Regnskap 2018</t>
  </si>
  <si>
    <t>Renteinntekter, utbytte og mottatte avdrag</t>
  </si>
  <si>
    <t>Rente- og avdragsutgifter og andre finansutgifter</t>
  </si>
  <si>
    <t>Sum eksterne finanstransaksjoner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</si>
</sst>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G5" sqref="G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25">
      <c r="B3" s="1">
        <v>1</v>
      </c>
      <c r="C3" s="1" t="s">
        <v>15</v>
      </c>
      <c r="D3" s="4">
        <v>-445255</v>
      </c>
      <c r="E3" s="4">
        <v>-414126</v>
      </c>
      <c r="F3" s="4">
        <v>-31129</v>
      </c>
      <c r="G3" s="5">
        <v>104.3</v>
      </c>
      <c r="H3" s="4">
        <v>-425650</v>
      </c>
    </row>
    <row r="4" spans="1:8" x14ac:dyDescent="0.25">
      <c r="B4" s="1">
        <v>2</v>
      </c>
      <c r="C4" s="1" t="s">
        <v>16</v>
      </c>
      <c r="D4" s="4">
        <v>572385</v>
      </c>
      <c r="E4" s="4">
        <v>579090</v>
      </c>
      <c r="F4" s="4">
        <v>-6705</v>
      </c>
      <c r="G4" s="5">
        <v>98.6</v>
      </c>
      <c r="H4" s="4">
        <v>579518</v>
      </c>
    </row>
    <row r="5" spans="1:8" x14ac:dyDescent="0.25">
      <c r="B5" s="1">
        <v>3</v>
      </c>
      <c r="C5" s="1" t="s">
        <v>17</v>
      </c>
      <c r="D5" s="4">
        <v>127130</v>
      </c>
      <c r="E5" s="4">
        <v>164964</v>
      </c>
      <c r="F5" s="4">
        <v>-37834</v>
      </c>
      <c r="H5" s="4">
        <v>153868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2020-03-23T11:56:29Z</dcterms:modified>
</cp:coreProperties>
</file>