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FC6BDBBA-6F03-451F-8799-8FCE99F2AE76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<sst xmlns="http://schemas.openxmlformats.org/spreadsheetml/2006/main" count="57" uniqueCount="25">
  <si>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</si>
  <si>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</si>
  <si>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</si>
  <si>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</si>
  <si>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</si>
  <si>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</si>
  <si>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</si>
  <si>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</si>
  <si>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Fordeling mellom skjema 1A/1B og 2A (beløp i 1.000 kr)</t>
  </si>
  <si>
    <t>Regnskap 2019</t>
  </si>
  <si>
    <t>Justert budsjett</t>
  </si>
  <si>
    <t>Opprinnelig budsjett</t>
  </si>
  <si>
    <t>Avsetninger disposisjonsfond</t>
  </si>
  <si>
    <t>Regnskapsskjema 1A</t>
  </si>
  <si>
    <t>Regnskapsskjema 1B</t>
  </si>
  <si>
    <t>Bruk av avsetninger disposisjonsfond</t>
  </si>
  <si>
    <t>Regnskapsskjema 2A</t>
  </si>
  <si>
    <t>Overføringer mellom drift og investering</t>
  </si>
  <si>
    <t>Avsetninger bundne driftsfond</t>
  </si>
  <si>
    <t>Bruk bundne driftsfond</t>
  </si>
  <si>
    <t xml:space="preserve">Avsetning til ubundne investeringsfond </t>
  </si>
  <si>
    <t xml:space="preserve">Bruk av ubundne investeringsfond </t>
  </si>
  <si>
    <t xml:space="preserve">Avsetning til bundne investeringsfond </t>
  </si>
  <si>
    <t xml:space="preserve">Bruk av bundne investeringsfond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</si>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</sst>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10" workbookViewId="0">
      <selection activeCell="D40" sqref="D4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1.5" style="1" bestFit="1" customWidth="1"/>
    <col min="5" max="5" width="11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A3" s="2" t="s">
        <v>0</v>
      </c>
      <c r="B3" s="1" t="s">
        <v>12</v>
      </c>
      <c r="C3" s="4">
        <v>289382.03973000002</v>
      </c>
      <c r="D3" s="4">
        <v>238115</v>
      </c>
      <c r="E3" s="4">
        <v>0</v>
      </c>
    </row>
    <row r="4" spans="1:5" x14ac:dyDescent="0.25">
      <c r="B4" s="1" t="s">
        <v>13</v>
      </c>
      <c r="C4" s="4">
        <v>289382.03973000002</v>
      </c>
      <c r="D4" s="4">
        <v>238115</v>
      </c>
      <c r="E4" s="4">
        <v>0</v>
      </c>
    </row>
    <row r="5" spans="1:5" x14ac:dyDescent="0.25">
      <c r="B5" s="1" t="s">
        <v>14</v>
      </c>
      <c r="C5" s="4">
        <v>0</v>
      </c>
      <c r="D5" s="4">
        <v>0</v>
      </c>
      <c r="E5" s="4">
        <v>0</v>
      </c>
    </row>
    <row r="6" spans="1:5" x14ac:dyDescent="0.25">
      <c r="C6" s="4"/>
      <c r="D6" s="4"/>
      <c r="E6" s="4"/>
    </row>
    <row r="7" spans="1:5" x14ac:dyDescent="0.25">
      <c r="A7" s="2" t="s">
        <v>0</v>
      </c>
      <c r="B7" s="1" t="s">
        <v>15</v>
      </c>
      <c r="C7" s="4">
        <v>-229774.71014000001</v>
      </c>
      <c r="D7" s="4">
        <v>-202215</v>
      </c>
      <c r="E7" s="4">
        <v>-11940</v>
      </c>
    </row>
    <row r="8" spans="1:5" x14ac:dyDescent="0.25">
      <c r="B8" s="1" t="s">
        <v>13</v>
      </c>
      <c r="C8" s="4">
        <v>-128275.64599999999</v>
      </c>
      <c r="D8" s="4">
        <v>-100415</v>
      </c>
      <c r="E8" s="4">
        <v>-10740</v>
      </c>
    </row>
    <row r="9" spans="1:5" x14ac:dyDescent="0.25">
      <c r="B9" s="1" t="s">
        <v>14</v>
      </c>
      <c r="C9" s="4">
        <v>-5000</v>
      </c>
      <c r="D9" s="4">
        <v>-5000</v>
      </c>
      <c r="E9" s="4">
        <v>-1200</v>
      </c>
    </row>
    <row r="10" spans="1:5" x14ac:dyDescent="0.25">
      <c r="B10" s="1" t="s">
        <v>16</v>
      </c>
      <c r="C10" s="4">
        <v>-96499.064140000002</v>
      </c>
      <c r="D10" s="4">
        <v>-96800</v>
      </c>
      <c r="E10" s="4">
        <v>0</v>
      </c>
    </row>
    <row r="11" spans="1:5" x14ac:dyDescent="0.25">
      <c r="C11" s="4"/>
      <c r="D11" s="4"/>
      <c r="E11" s="4"/>
    </row>
    <row r="12" spans="1:5" x14ac:dyDescent="0.25">
      <c r="A12" s="2" t="s">
        <v>0</v>
      </c>
      <c r="B12" s="1" t="s">
        <v>17</v>
      </c>
      <c r="C12" s="4">
        <v>209785</v>
      </c>
      <c r="D12" s="4">
        <v>209785</v>
      </c>
      <c r="E12" s="4">
        <v>190110</v>
      </c>
    </row>
    <row r="13" spans="1:5" x14ac:dyDescent="0.25">
      <c r="B13" s="1" t="s">
        <v>13</v>
      </c>
      <c r="C13" s="4">
        <v>209785</v>
      </c>
      <c r="D13" s="4">
        <v>209955</v>
      </c>
      <c r="E13" s="4">
        <v>190110</v>
      </c>
    </row>
    <row r="14" spans="1:5" x14ac:dyDescent="0.25">
      <c r="B14" s="1" t="s">
        <v>14</v>
      </c>
      <c r="C14" s="4">
        <v>0</v>
      </c>
      <c r="D14" s="4">
        <v>-170</v>
      </c>
      <c r="E14" s="4">
        <v>0</v>
      </c>
    </row>
    <row r="15" spans="1:5" x14ac:dyDescent="0.25">
      <c r="C15" s="4"/>
      <c r="D15" s="4"/>
      <c r="E15" s="4"/>
    </row>
    <row r="16" spans="1:5" x14ac:dyDescent="0.25">
      <c r="A16" s="2" t="s">
        <v>0</v>
      </c>
      <c r="B16" s="1" t="s">
        <v>18</v>
      </c>
      <c r="C16" s="4">
        <v>81350.73749</v>
      </c>
      <c r="D16" s="4">
        <v>15485</v>
      </c>
      <c r="E16" s="4">
        <v>11295</v>
      </c>
    </row>
    <row r="17" spans="1:5" x14ac:dyDescent="0.25">
      <c r="B17" s="1" t="s">
        <v>13</v>
      </c>
      <c r="C17" s="4">
        <v>2999.8068099999996</v>
      </c>
      <c r="D17" s="4">
        <v>1870</v>
      </c>
      <c r="E17" s="4">
        <v>0</v>
      </c>
    </row>
    <row r="18" spans="1:5" x14ac:dyDescent="0.25">
      <c r="B18" s="1" t="s">
        <v>14</v>
      </c>
      <c r="C18" s="4">
        <v>78350.930680000005</v>
      </c>
      <c r="D18" s="4">
        <v>13615</v>
      </c>
      <c r="E18" s="4">
        <v>11295</v>
      </c>
    </row>
    <row r="19" spans="1:5" x14ac:dyDescent="0.25">
      <c r="C19" s="4"/>
      <c r="D19" s="4"/>
      <c r="E19" s="4"/>
    </row>
    <row r="20" spans="1:5" x14ac:dyDescent="0.25">
      <c r="A20" s="2" t="s">
        <v>0</v>
      </c>
      <c r="B20" s="1" t="s">
        <v>19</v>
      </c>
      <c r="C20" s="4">
        <v>-124798.79914</v>
      </c>
      <c r="D20" s="4">
        <v>-136021</v>
      </c>
      <c r="E20" s="4">
        <v>-64744</v>
      </c>
    </row>
    <row r="21" spans="1:5" x14ac:dyDescent="0.25">
      <c r="B21" s="1" t="s">
        <v>13</v>
      </c>
      <c r="C21" s="4">
        <v>-32142.547899999998</v>
      </c>
      <c r="D21" s="4">
        <v>-31508</v>
      </c>
      <c r="E21" s="4">
        <v>-29479</v>
      </c>
    </row>
    <row r="22" spans="1:5" x14ac:dyDescent="0.25">
      <c r="B22" s="1" t="s">
        <v>14</v>
      </c>
      <c r="C22" s="4">
        <v>-92612.665250000005</v>
      </c>
      <c r="D22" s="4">
        <v>-104513</v>
      </c>
      <c r="E22" s="4">
        <v>-35265</v>
      </c>
    </row>
    <row r="23" spans="1:5" x14ac:dyDescent="0.25">
      <c r="B23" s="1" t="s">
        <v>16</v>
      </c>
      <c r="C23" s="4">
        <v>-43.585989999999995</v>
      </c>
      <c r="D23" s="4">
        <v>0</v>
      </c>
      <c r="E23" s="4">
        <v>0</v>
      </c>
    </row>
    <row r="24" spans="1:5" x14ac:dyDescent="0.25">
      <c r="C24" s="4"/>
      <c r="D24" s="4"/>
      <c r="E24" s="4"/>
    </row>
    <row r="25" spans="1:5" x14ac:dyDescent="0.25">
      <c r="A25" s="2" t="s">
        <v>0</v>
      </c>
      <c r="B25" s="1" t="s">
        <v>18</v>
      </c>
      <c r="C25" s="4">
        <v>81350.737489999985</v>
      </c>
      <c r="D25" s="4">
        <v>15485</v>
      </c>
      <c r="E25" s="4">
        <v>11295</v>
      </c>
    </row>
    <row r="26" spans="1:5" x14ac:dyDescent="0.25">
      <c r="B26" s="1" t="s">
        <v>13</v>
      </c>
      <c r="C26" s="4">
        <v>2999.8068099999996</v>
      </c>
      <c r="D26" s="4">
        <v>1870</v>
      </c>
      <c r="E26" s="4">
        <v>0</v>
      </c>
    </row>
    <row r="27" spans="1:5" x14ac:dyDescent="0.25">
      <c r="B27" s="1" t="s">
        <v>14</v>
      </c>
      <c r="C27" s="4">
        <v>78350.93067999999</v>
      </c>
      <c r="D27" s="4">
        <v>13615</v>
      </c>
      <c r="E27" s="4">
        <v>11295</v>
      </c>
    </row>
    <row r="28" spans="1:5" x14ac:dyDescent="0.25">
      <c r="C28" s="4"/>
      <c r="D28" s="4"/>
      <c r="E28" s="4"/>
    </row>
    <row r="29" spans="1:5" x14ac:dyDescent="0.25">
      <c r="A29" s="2" t="s">
        <v>0</v>
      </c>
      <c r="B29" s="1" t="s">
        <v>19</v>
      </c>
      <c r="C29" s="4">
        <v>-124798.79914</v>
      </c>
      <c r="D29" s="4">
        <v>-136021</v>
      </c>
      <c r="E29" s="4">
        <v>-64744</v>
      </c>
    </row>
    <row r="30" spans="1:5" x14ac:dyDescent="0.25">
      <c r="B30" s="1" t="s">
        <v>13</v>
      </c>
      <c r="C30" s="4">
        <v>-32142.547899999998</v>
      </c>
      <c r="D30" s="4">
        <v>-31508</v>
      </c>
      <c r="E30" s="4">
        <v>-29479</v>
      </c>
    </row>
    <row r="31" spans="1:5" x14ac:dyDescent="0.25">
      <c r="B31" s="1" t="s">
        <v>14</v>
      </c>
      <c r="C31" s="4">
        <v>-92612.665250000005</v>
      </c>
      <c r="D31" s="4">
        <v>-104513</v>
      </c>
      <c r="E31" s="4">
        <v>-35265</v>
      </c>
    </row>
    <row r="32" spans="1:5" x14ac:dyDescent="0.25">
      <c r="B32" s="1" t="s">
        <v>16</v>
      </c>
      <c r="C32" s="4">
        <v>-43.585989999999995</v>
      </c>
      <c r="D32" s="4">
        <v>0</v>
      </c>
      <c r="E32" s="4">
        <v>0</v>
      </c>
    </row>
    <row r="33" spans="1:5" x14ac:dyDescent="0.25">
      <c r="C33" s="4"/>
      <c r="D33" s="4"/>
      <c r="E33" s="4"/>
    </row>
    <row r="34" spans="1:5" x14ac:dyDescent="0.25">
      <c r="A34" s="2" t="s">
        <v>0</v>
      </c>
      <c r="B34" s="1" t="s">
        <v>20</v>
      </c>
      <c r="C34" s="4">
        <v>219326</v>
      </c>
      <c r="D34" s="4">
        <v>219326</v>
      </c>
      <c r="E34" s="4">
        <v>0</v>
      </c>
    </row>
    <row r="35" spans="1:5" x14ac:dyDescent="0.25">
      <c r="B35" s="1" t="s">
        <v>16</v>
      </c>
      <c r="C35" s="4">
        <v>219326</v>
      </c>
      <c r="D35" s="4">
        <v>219326</v>
      </c>
      <c r="E35" s="4">
        <v>0</v>
      </c>
    </row>
    <row r="36" spans="1:5" x14ac:dyDescent="0.25">
      <c r="C36" s="4"/>
      <c r="D36" s="4"/>
      <c r="E36" s="4"/>
    </row>
    <row r="37" spans="1:5" x14ac:dyDescent="0.25">
      <c r="A37" s="2" t="s">
        <v>0</v>
      </c>
      <c r="B37" s="1" t="s">
        <v>21</v>
      </c>
      <c r="C37" s="4">
        <v>-30000</v>
      </c>
      <c r="D37" s="4">
        <v>-30000</v>
      </c>
      <c r="E37" s="4">
        <v>-30000</v>
      </c>
    </row>
    <row r="38" spans="1:5" x14ac:dyDescent="0.25">
      <c r="B38" s="1" t="s">
        <v>16</v>
      </c>
      <c r="C38" s="4">
        <v>-30000</v>
      </c>
      <c r="D38" s="4">
        <v>-30000</v>
      </c>
      <c r="E38" s="4">
        <v>-30000</v>
      </c>
    </row>
    <row r="39" spans="1:5" x14ac:dyDescent="0.25">
      <c r="C39" s="4"/>
      <c r="D39" s="4"/>
      <c r="E39" s="4"/>
    </row>
    <row r="40" spans="1:5" x14ac:dyDescent="0.25">
      <c r="A40" s="2" t="s">
        <v>0</v>
      </c>
      <c r="B40" s="1" t="s">
        <v>22</v>
      </c>
      <c r="C40" s="4">
        <v>4319.7740999999996</v>
      </c>
      <c r="D40" s="4">
        <v>0</v>
      </c>
      <c r="E40" s="4">
        <v>0</v>
      </c>
    </row>
    <row r="41" spans="1:5" x14ac:dyDescent="0.25">
      <c r="B41" s="1" t="s">
        <v>16</v>
      </c>
      <c r="C41" s="4">
        <v>4319.7740999999996</v>
      </c>
      <c r="D41" s="4">
        <v>0</v>
      </c>
      <c r="E41" s="4">
        <v>0</v>
      </c>
    </row>
    <row r="42" spans="1:5" x14ac:dyDescent="0.25">
      <c r="C42" s="4"/>
      <c r="D42" s="4"/>
      <c r="E42" s="4"/>
    </row>
    <row r="43" spans="1:5" x14ac:dyDescent="0.25">
      <c r="A43" s="2" t="s">
        <v>0</v>
      </c>
      <c r="B43" s="1" t="s">
        <v>23</v>
      </c>
      <c r="C43" s="4">
        <v>-13506.902</v>
      </c>
      <c r="D43" s="5" t="s">
        <v>24</v>
      </c>
      <c r="E43" s="4">
        <v>0</v>
      </c>
    </row>
    <row r="44" spans="1:5" x14ac:dyDescent="0.25">
      <c r="B44" s="1" t="s">
        <v>16</v>
      </c>
      <c r="C44" s="4">
        <v>-13506.902</v>
      </c>
      <c r="D44" s="4">
        <v>0</v>
      </c>
      <c r="E4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2020-03-26T05:48:59Z</dcterms:modified>
</cp:coreProperties>
</file>